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8800" windowHeight="12330"/>
  </bookViews>
  <sheets>
    <sheet name="10.05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<sst xmlns="http://schemas.openxmlformats.org/spreadsheetml/2006/main" count="42" uniqueCount="40">
  <si>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</si>
  <si>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</si>
  <si>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</si>
  <si>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</si>
  <si>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</si>
  <si>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</si>
  <si>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</si>
  <si>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</si>
  <si>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</si>
  <si>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</si>
  <si>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</si>
  <si>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</si>
  <si>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</si>
  <si>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</si>
  <si>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</si>
  <si>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</si>
  <si>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</si>
  <si>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</si>
  <si>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</si>
  <si>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</si>
  <si>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</si>
  <si>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</si>
  <si>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</si>
  <si>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</si>
  <si>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</si>
  <si>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</si>
  <si>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</si>
  <si>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</si>
  <si>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</si>
  <si>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</si>
  <si>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</si>
  <si>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</si>
  <si>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</si>
  <si>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</si>
  <si>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</si>
  <si>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Какао с молоком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</si>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</sst>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1" fillId="0" borderId="19" xfId="0" applyFont="1" applyBorder="1"/>
    <xf numFmtId="0" fontId="1" fillId="0" borderId="21" xfId="0" applyFont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N16" sqref="N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45056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6">
        <v>173</v>
      </c>
      <c r="D4" s="43" t="s">
        <v>36</v>
      </c>
      <c r="E4" s="44" t="s">
        <v>30</v>
      </c>
      <c r="F4" s="10">
        <v>67.8</v>
      </c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7">
        <v>382</v>
      </c>
      <c r="D5" s="16" t="s">
        <v>35</v>
      </c>
      <c r="E5" s="42">
        <v>200</v>
      </c>
      <c r="F5" s="18"/>
      <c r="G5" s="19">
        <v>119.63</v>
      </c>
      <c r="H5" s="19">
        <v>3</v>
      </c>
      <c r="I5" s="19">
        <v>3</v>
      </c>
      <c r="J5" s="20">
        <v>20</v>
      </c>
    </row>
    <row r="6" spans="1:10" ht="29.25" x14ac:dyDescent="0.25">
      <c r="A6" s="13"/>
      <c r="B6" s="14"/>
      <c r="C6" s="51">
        <v>3</v>
      </c>
      <c r="D6" s="16" t="s">
        <v>31</v>
      </c>
      <c r="E6" s="50" t="s">
        <v>32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61" t="s">
        <v>17</v>
      </c>
      <c r="C7" s="55">
        <v>928</v>
      </c>
      <c r="D7" s="56" t="s">
        <v>25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ht="15.75" thickBot="1" x14ac:dyDescent="0.3">
      <c r="A8" s="13"/>
      <c r="B8" s="65"/>
      <c r="C8" s="59"/>
      <c r="D8" s="60"/>
      <c r="E8" s="22"/>
      <c r="F8" s="18"/>
      <c r="G8" s="19">
        <f>SUM(G4:G7)</f>
        <v>693.44</v>
      </c>
      <c r="H8" s="19">
        <f>SUM(H4:H7)</f>
        <v>19.78</v>
      </c>
      <c r="I8" s="19">
        <f>SUM(I4:I7)</f>
        <v>26.58</v>
      </c>
      <c r="J8" s="20">
        <f>SUM(J4:J7)</f>
        <v>93</v>
      </c>
    </row>
    <row r="9" spans="1:10" ht="15.75" thickBot="1" x14ac:dyDescent="0.3">
      <c r="A9" s="25"/>
      <c r="B9" s="62"/>
      <c r="C9" s="63">
        <v>338.16</v>
      </c>
      <c r="D9" s="64" t="s">
        <v>39</v>
      </c>
      <c r="E9" s="28">
        <v>100</v>
      </c>
      <c r="F9" s="29">
        <v>18.010000000000002</v>
      </c>
      <c r="G9" s="28">
        <v>47</v>
      </c>
      <c r="H9" s="28">
        <v>0.4</v>
      </c>
      <c r="I9" s="28">
        <v>0.4</v>
      </c>
      <c r="J9" s="30">
        <v>9.8000000000000007</v>
      </c>
    </row>
    <row r="10" spans="1:10" x14ac:dyDescent="0.25">
      <c r="A10" s="7"/>
      <c r="B10" s="57"/>
      <c r="C10" s="49"/>
      <c r="D10" s="58"/>
      <c r="E10" s="11"/>
      <c r="F10" s="10"/>
      <c r="G10" s="11"/>
      <c r="H10" s="11"/>
      <c r="I10" s="11"/>
      <c r="J10" s="31"/>
    </row>
    <row r="11" spans="1:10" x14ac:dyDescent="0.25">
      <c r="A11" s="13"/>
      <c r="B11" s="15"/>
      <c r="C11" s="47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8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2" t="s">
        <v>19</v>
      </c>
      <c r="C13" s="49"/>
      <c r="D13" s="39"/>
      <c r="E13" s="33"/>
      <c r="F13" s="34"/>
      <c r="G13" s="35"/>
      <c r="H13" s="35"/>
      <c r="I13" s="35"/>
      <c r="J13" s="36"/>
    </row>
    <row r="14" spans="1:10" ht="29.25" x14ac:dyDescent="0.25">
      <c r="A14" s="13"/>
      <c r="B14" s="14" t="s">
        <v>20</v>
      </c>
      <c r="C14" s="47">
        <v>102</v>
      </c>
      <c r="D14" s="40" t="s">
        <v>33</v>
      </c>
      <c r="E14" s="41" t="s">
        <v>29</v>
      </c>
      <c r="F14" s="18">
        <v>94.94</v>
      </c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21</v>
      </c>
      <c r="C15" s="51">
        <v>301.06</v>
      </c>
      <c r="D15" s="40" t="s">
        <v>38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22</v>
      </c>
      <c r="C16" s="47">
        <v>203.12</v>
      </c>
      <c r="D16" s="40" t="s">
        <v>37</v>
      </c>
      <c r="E16" s="42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23</v>
      </c>
      <c r="C17" s="47">
        <v>393.02</v>
      </c>
      <c r="D17" s="40" t="s">
        <v>34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7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7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7">
        <f>SUM(G13:G19)</f>
        <v>782.9799999999999</v>
      </c>
      <c r="H20" s="37">
        <f>SUM(H13:H19)</f>
        <v>26</v>
      </c>
      <c r="I20" s="37">
        <f>SUM(I13:I19)</f>
        <v>22.86</v>
      </c>
      <c r="J20" s="38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2023-05-06T10:02:02Z</dcterms:modified>
</cp:coreProperties>
</file>